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8313F"/>
      <sz val="17"/>
    </font>
  </fonts>
  <fills count="3">
    <fill>
      <patternFill patternType="none"/>
    </fill>
    <fill>
      <patternFill patternType="gray125"/>
    </fill>
    <fill>
      <patternFill patternType="solid">
        <fgColor rgb="FF28313F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FACTURE</t>
        </is>
      </c>
    </row>
    <row r="3">
      <c r="A3" t="inlineStr">
        <is>
          <t>Émetteur</t>
        </is>
      </c>
      <c r="B3" t="inlineStr">
        <is>
          <t>[Nom et adresse de l’entreprise]</t>
        </is>
      </c>
    </row>
    <row r="4">
      <c r="A4" t="inlineStr">
        <is>
          <t>Identifiant fiscal</t>
        </is>
      </c>
      <c r="B4" t="inlineStr">
        <is>
          <t>[TVA / immatriculation]</t>
        </is>
      </c>
    </row>
    <row r="5">
      <c r="A5" t="inlineStr">
        <is>
          <t>Facturer à</t>
        </is>
      </c>
      <c r="B5" t="inlineStr">
        <is>
          <t>[Nom et adresse du client]</t>
        </is>
      </c>
    </row>
    <row r="6">
      <c r="A6" t="inlineStr">
        <is>
          <t>N° de facture</t>
        </is>
      </c>
      <c r="B6" t="inlineStr">
        <is>
          <t>INV-001</t>
        </is>
      </c>
      <c r="C6" t="inlineStr">
        <is>
          <t>Date d’émission</t>
        </is>
      </c>
      <c r="D6" t="inlineStr">
        <is>
          <t>YYYY-MM-DD</t>
        </is>
      </c>
    </row>
    <row r="7">
      <c r="C7" t="inlineStr">
        <is>
          <t>Date d’échéance</t>
        </is>
      </c>
      <c r="D7" t="inlineStr">
        <is>
          <t>YYYY-MM-DD</t>
        </is>
      </c>
    </row>
    <row r="9">
      <c r="A9" s="1" t="inlineStr">
        <is>
          <t>Description</t>
        </is>
      </c>
      <c r="B9" s="1" t="inlineStr">
        <is>
          <t>Qté</t>
        </is>
      </c>
      <c r="C9" s="1" t="inlineStr">
        <is>
          <t>Tarif</t>
        </is>
      </c>
      <c r="D9" s="1" t="inlineStr">
        <is>
          <t>Montant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Sous-total</t>
        </is>
      </c>
      <c r="D21">
        <f>SUM(D10:D19)</f>
        <v>0</v>
      </c>
    </row>
    <row r="22">
      <c r="B22" t="n">
        <v>0</v>
      </c>
      <c r="C22" t="inlineStr">
        <is>
          <t>Taxe / TVA (%)</t>
        </is>
      </c>
      <c r="D22">
        <f>ROUND(D21*B22/100,2)</f>
        <v>0</v>
      </c>
    </row>
    <row r="23">
      <c r="C23" t="inlineStr">
        <is>
          <t>Total</t>
        </is>
      </c>
      <c r="D23">
        <f>D21+D22</f>
        <v>0</v>
      </c>
    </row>
    <row r="24">
      <c r="C24" t="inlineStr">
        <is>
          <t>Déjà payé</t>
        </is>
      </c>
      <c r="D24" t="n">
        <v>0</v>
      </c>
    </row>
    <row r="25">
      <c r="C25" t="inlineStr">
        <is>
          <t>Solde dû</t>
        </is>
      </c>
      <c r="D25">
        <f>D23-D24</f>
        <v>0</v>
      </c>
    </row>
    <row r="27">
      <c r="A27" t="inlineStr">
        <is>
          <t>Détails de paiement</t>
        </is>
      </c>
      <c r="B27" t="inlineStr">
        <is>
          <t>[Banque / instructions de paiement]</t>
        </is>
      </c>
    </row>
    <row r="28">
      <c r="A28" t="inlineStr">
        <is>
          <t>Remarques</t>
        </is>
      </c>
      <c r="B28" t="inlineStr">
        <is>
          <t>[Facultatif]</t>
        </is>
      </c>
    </row>
    <row r="30">
      <c r="A30" t="inlineStr">
        <is>
          <t>Modèle uniquement. Vérifiez les règles locales de fiscalité et de facturation électronique.</t>
        </is>
      </c>
    </row>
  </sheetData>
</worksheet>
</file>